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.acikgoz\Documents\İSTATİSTİKLER\"/>
    </mc:Choice>
  </mc:AlternateContent>
  <xr:revisionPtr revIDLastSave="0" documentId="13_ncr:1_{0A0EA8A0-A4D6-4705-B3E2-D1476DB80A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Sayfa1!$A$3:$I$52</definedName>
  </definedNames>
  <calcPr calcId="191029"/>
</workbook>
</file>

<file path=xl/sharedStrings.xml><?xml version="1.0" encoding="utf-8"?>
<sst xmlns="http://schemas.openxmlformats.org/spreadsheetml/2006/main" count="59" uniqueCount="43">
  <si>
    <t>2017 YILI</t>
  </si>
  <si>
    <t>2018 YILI</t>
  </si>
  <si>
    <t>YERLİ TURİST</t>
  </si>
  <si>
    <t>YABANCI TURİST</t>
  </si>
  <si>
    <t>TOPLAM TURİST</t>
  </si>
  <si>
    <t>2017 YILI VE 2018 YILI TURİST SAYILARI ARASINDA</t>
  </si>
  <si>
    <t>YERLİ TURİSTLERDE</t>
  </si>
  <si>
    <t>% 0,35 ARTIŞ</t>
  </si>
  <si>
    <t>YABANCI TURİSTLERDE</t>
  </si>
  <si>
    <t>% 67 ARTIŞ</t>
  </si>
  <si>
    <t>TOPLAM TURİST SAYISINDA</t>
  </si>
  <si>
    <t xml:space="preserve">% 14,5 ARTIŞ OLMUŞTUR. </t>
  </si>
  <si>
    <t>2016 YILI VE 2017 YILI TURİST SAYILARI ARASINDA</t>
  </si>
  <si>
    <t>% 26 ARTIŞ</t>
  </si>
  <si>
    <t>% 80 ARTIŞ</t>
  </si>
  <si>
    <t xml:space="preserve">% 34,42 ARTIŞ OLMUŞTUR. </t>
  </si>
  <si>
    <t xml:space="preserve">2019 YILI </t>
  </si>
  <si>
    <t xml:space="preserve">2020 YILI </t>
  </si>
  <si>
    <t>2018 YILI VE 2019 YILI TURİST SAYILARI ARASINDA</t>
  </si>
  <si>
    <t>% 5.93 ARTIŞ</t>
  </si>
  <si>
    <t>% 10.16 AZALMA</t>
  </si>
  <si>
    <t>2019 YILI VE 2020 YILI TURİST SAYILARI ARASINDA</t>
  </si>
  <si>
    <t>% 52,47 AZALIŞ</t>
  </si>
  <si>
    <t>% 89 AZALIŞ</t>
  </si>
  <si>
    <t xml:space="preserve">%62,5 AZALIŞ OLMUŞTUR. </t>
  </si>
  <si>
    <t>800 BİN CİVARINDA</t>
  </si>
  <si>
    <t>1 MİLYON CİVARINDA</t>
  </si>
  <si>
    <t xml:space="preserve">2021 YILI </t>
  </si>
  <si>
    <t>350 BİN CİVARINDA</t>
  </si>
  <si>
    <t>500 BİN CİVARINDA</t>
  </si>
  <si>
    <t>2020 YILI VE 2021 YILI TURİST SAYILARI ARASINDA</t>
  </si>
  <si>
    <t>% 43,80 ARTIŞ</t>
  </si>
  <si>
    <t>% 34,16 AZALMA</t>
  </si>
  <si>
    <t>GÜNÜBİRLİK GELEN + KONAKLAYAN TURİSTLER TAHMİNİ OLARAK.</t>
  </si>
  <si>
    <t>% 0.95 ARTIŞ OLMUŞTUR</t>
  </si>
  <si>
    <t>% 37,30 ARTIŞ OLMUŞTUR</t>
  </si>
  <si>
    <t xml:space="preserve">% 12 ARTIŞ OLMUŞTUR. </t>
  </si>
  <si>
    <t>2021 VE 2022 YILI  İLK 11 AYLARI TURİST SAYILARI ARASINDA</t>
  </si>
  <si>
    <t>% 9 ARTIŞ</t>
  </si>
  <si>
    <t>% 85 ARTIŞ</t>
  </si>
  <si>
    <t>KONAKLAMA YAPAN VE GÜNÜBİRLİK GELEN TOPLAM TAHMİNİ TURİST VERİLERİ</t>
  </si>
  <si>
    <t xml:space="preserve">2022 YILI </t>
  </si>
  <si>
    <t>600 BİN CİVARINDA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</si>
</sst>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4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2" fillId="3" borderId="1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8" fillId="3" borderId="0" xfId="0" applyFont="1" applyFill="1" applyBorder="1" applyAlignment="1"/>
    <xf numFmtId="0" fontId="9" fillId="3" borderId="0" xfId="0" applyFont="1" applyFill="1" applyBorder="1" applyAlignment="1"/>
    <xf numFmtId="0" fontId="7" fillId="5" borderId="1" xfId="0" applyFont="1" applyFill="1" applyBorder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8" fillId="3" borderId="0" xfId="0" applyFont="1" applyFill="1" applyBorder="1" applyAlignment="1"/>
    <xf numFmtId="3" fontId="2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82918865631"/>
          <c:y val="0.1465496293185575"/>
          <c:w val="0.68625811453283647"/>
          <c:h val="0.77503684844316056"/>
        </c:manualLayout>
      </c:layout>
      <c:barChart>
        <c:barDir val="col"/>
        <c:grouping val="clustered"/>
        <c:varyColors val="0"/>
        <c:ser>
          <c:idx val="3"/>
          <c:order val="0"/>
          <c:tx>
            <c:v>YERLİ ZİYARETÇİ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Sayfa1!$C$28:$H$28</c:f>
              <c:strCache>
                <c:ptCount val="6"/>
                <c:pt idx="0">
                  <c:v>2017 YILI</c:v>
                </c:pt>
                <c:pt idx="1">
                  <c:v>2018 YILI</c:v>
                </c:pt>
                <c:pt idx="2">
                  <c:v>2019 YILI </c:v>
                </c:pt>
                <c:pt idx="3">
                  <c:v>2020 YILI </c:v>
                </c:pt>
                <c:pt idx="4">
                  <c:v>2021 YILI </c:v>
                </c:pt>
                <c:pt idx="5">
                  <c:v>2022 YILI </c:v>
                </c:pt>
              </c:strCache>
            </c:strRef>
          </c:cat>
          <c:val>
            <c:numRef>
              <c:f>Sayfa1!$C$30:$H$30</c:f>
              <c:numCache>
                <c:formatCode>#,##0</c:formatCode>
                <c:ptCount val="6"/>
                <c:pt idx="0">
                  <c:v>217842</c:v>
                </c:pt>
                <c:pt idx="1">
                  <c:v>218584</c:v>
                </c:pt>
                <c:pt idx="2">
                  <c:v>231496</c:v>
                </c:pt>
                <c:pt idx="3">
                  <c:v>110016</c:v>
                </c:pt>
                <c:pt idx="4">
                  <c:v>158209</c:v>
                </c:pt>
                <c:pt idx="5">
                  <c:v>174866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9-40DB-8215-A49F554BE7A2}"/>
            </c:ext>
          </c:extLst>
        </c:ser>
        <c:ser>
          <c:idx val="0"/>
          <c:order val="1"/>
          <c:tx>
            <c:v>YABANCI ZİYARETÇİ</c:v>
          </c:tx>
          <c:invertIfNegative val="0"/>
          <c:dLbls>
            <c:dLbl>
              <c:idx val="5"/>
              <c:layout>
                <c:manualLayout>
                  <c:x val="-1.0480006725138006E-3"/>
                  <c:y val="6.6666684164484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C6-45EE-A858-A742341949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clip" horzOverflow="clip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Sayfa1!$C$28:$H$28</c:f>
              <c:strCache>
                <c:ptCount val="6"/>
                <c:pt idx="0">
                  <c:v>2017 YILI</c:v>
                </c:pt>
                <c:pt idx="1">
                  <c:v>2018 YILI</c:v>
                </c:pt>
                <c:pt idx="2">
                  <c:v>2019 YILI </c:v>
                </c:pt>
                <c:pt idx="3">
                  <c:v>2020 YILI </c:v>
                </c:pt>
                <c:pt idx="4">
                  <c:v>2021 YILI </c:v>
                </c:pt>
                <c:pt idx="5">
                  <c:v>2022 YILI </c:v>
                </c:pt>
              </c:strCache>
            </c:strRef>
          </c:cat>
          <c:val>
            <c:numRef>
              <c:f>Sayfa1!$C$31:$H$31</c:f>
              <c:numCache>
                <c:formatCode>#,##0</c:formatCode>
                <c:ptCount val="6"/>
                <c:pt idx="0">
                  <c:v>57917</c:v>
                </c:pt>
                <c:pt idx="1">
                  <c:v>97258</c:v>
                </c:pt>
                <c:pt idx="2">
                  <c:v>87370</c:v>
                </c:pt>
                <c:pt idx="3">
                  <c:v>10012</c:v>
                </c:pt>
                <c:pt idx="4">
                  <c:v>6591</c:v>
                </c:pt>
                <c:pt idx="5">
                  <c:v>13192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6-45EE-A858-A7423419494D}"/>
            </c:ext>
          </c:extLst>
        </c:ser>
        <c:ser>
          <c:idx val="1"/>
          <c:order val="2"/>
          <c:tx>
            <c:v>TOPLAM ZİYARETÇİ</c:v>
          </c:tx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Overflow="overflow" horzOverflow="overflow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ln w="0">
                        <a:noFill/>
                      </a:ln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D6E-4CEF-9CFD-275A6FDEF506}"/>
                </c:ext>
              </c:extLst>
            </c:dLbl>
            <c:dLbl>
              <c:idx val="2"/>
              <c:layout>
                <c:manualLayout>
                  <c:x val="0"/>
                  <c:y val="1.6666671041121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6E-4CEF-9CFD-275A6FDEF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n w="0">
                      <a:noFill/>
                    </a:ln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Sayfa1!$C$28:$H$28</c:f>
              <c:strCache>
                <c:ptCount val="6"/>
                <c:pt idx="0">
                  <c:v>2017 YILI</c:v>
                </c:pt>
                <c:pt idx="1">
                  <c:v>2018 YILI</c:v>
                </c:pt>
                <c:pt idx="2">
                  <c:v>2019 YILI </c:v>
                </c:pt>
                <c:pt idx="3">
                  <c:v>2020 YILI </c:v>
                </c:pt>
                <c:pt idx="4">
                  <c:v>2021 YILI </c:v>
                </c:pt>
                <c:pt idx="5">
                  <c:v>2022 YILI </c:v>
                </c:pt>
              </c:strCache>
            </c:strRef>
          </c:cat>
          <c:val>
            <c:numRef>
              <c:f>Sayfa1!$C$32:$H$32</c:f>
              <c:numCache>
                <c:formatCode>#,##0</c:formatCode>
                <c:ptCount val="6"/>
                <c:pt idx="0">
                  <c:v>275759</c:v>
                </c:pt>
                <c:pt idx="1">
                  <c:v>315842</c:v>
                </c:pt>
                <c:pt idx="2">
                  <c:v>318866</c:v>
                </c:pt>
                <c:pt idx="3">
                  <c:v>120028</c:v>
                </c:pt>
                <c:pt idx="4">
                  <c:v>164800</c:v>
                </c:pt>
                <c:pt idx="5">
                  <c:v>188058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6E-4CEF-9CFD-275A6FDE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184043392"/>
        <c:axId val="184044928"/>
      </c:barChart>
      <c:catAx>
        <c:axId val="1840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anchor="ctr" anchorCtr="0"/>
          <a:lstStyle/>
          <a:p>
            <a:pPr>
              <a:defRPr b="1"/>
            </a:pPr>
            <a:endParaRPr lang="tr-TR"/>
          </a:p>
        </c:txPr>
        <c:crossAx val="184044928"/>
        <c:crosses val="autoZero"/>
        <c:auto val="1"/>
        <c:lblAlgn val="ctr"/>
        <c:lblOffset val="100"/>
        <c:noMultiLvlLbl val="0"/>
      </c:catAx>
      <c:valAx>
        <c:axId val="184044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r-TR"/>
          </a:p>
        </c:txPr>
        <c:crossAx val="18404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71260309666494"/>
          <c:y val="0.54958544608541893"/>
          <c:w val="0.18228739690333506"/>
          <c:h val="0.26416253652560012"/>
        </c:manualLayout>
      </c:layout>
      <c:overlay val="0"/>
      <c:txPr>
        <a:bodyPr/>
        <a:lstStyle/>
        <a:p>
          <a:pPr>
            <a:defRPr b="1"/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4803149606299213" l="0" r="0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152401</xdr:rowOff>
    </xdr:from>
    <xdr:to>
      <xdr:col>8</xdr:col>
      <xdr:colOff>19050</xdr:colOff>
      <xdr:row>22</xdr:row>
      <xdr:rowOff>152400</xdr:rowOff>
    </xdr:to>
    <xdr:graphicFrame macro="">
      <xdr:nvGraphicFramePr>
        <xdr:cNvPr id="2" name="Grafik 1" title="SAFRANBOLU İLÇESİ KONAKLAMA YAPAN TURİST SAYILARI GRAFİĞ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0.04321</cdr:x>
      <cdr:y>0.03462</cdr:y>
    </cdr:from>
    <cdr:to>
      <cdr:x>0.98973</cdr:x>
      <cdr:y>0.0875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46958" y="131903"/>
          <a:ext cx="7600153" cy="201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tr-TR" sz="1100" b="1">
              <a:solidFill>
                <a:schemeClr val="accent6">
                  <a:lumMod val="50000"/>
                </a:schemeClr>
              </a:solidFill>
              <a:latin typeface="Georgia" pitchFamily="18" charset="0"/>
            </a:rPr>
            <a:t>SON 6 YIL İÇİN KONAKLAMA</a:t>
          </a:r>
          <a:r>
            <a:rPr lang="tr-TR" sz="1100" b="1" baseline="0">
              <a:solidFill>
                <a:schemeClr val="accent6">
                  <a:lumMod val="50000"/>
                </a:schemeClr>
              </a:solidFill>
              <a:latin typeface="Georgia" pitchFamily="18" charset="0"/>
            </a:rPr>
            <a:t> YAPAN TURİST SAYILARI GRAFİĞİ</a:t>
          </a:r>
          <a:endParaRPr lang="tr-TR" sz="1100" b="1">
            <a:solidFill>
              <a:schemeClr val="accent6">
                <a:lumMod val="50000"/>
              </a:schemeClr>
            </a:solidFill>
            <a:latin typeface="Georgia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51"/>
  <sheetViews>
    <sheetView tabSelected="1" workbookViewId="0">
      <selection activeCell="L11" sqref="L11"/>
    </sheetView>
  </sheetViews>
  <sheetFormatPr defaultRowHeight="15" x14ac:dyDescent="0.25"/>
  <cols>
    <col min="1" max="1" width="3.85546875" customWidth="1"/>
    <col min="2" max="2" width="23.7109375" customWidth="1"/>
    <col min="3" max="8" width="11.7109375" customWidth="1"/>
    <col min="9" max="9" width="12.140625" customWidth="1"/>
    <col min="11" max="11" width="12.42578125" customWidth="1"/>
  </cols>
  <sheetData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2"/>
      <c r="K8" s="30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30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K10" s="3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  <c r="K11" s="3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2"/>
      <c r="K12" s="3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4"/>
      <c r="K14" s="4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4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4"/>
      <c r="K16" s="4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  <c r="K17" s="4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 x14ac:dyDescent="0.25">
      <c r="A27" s="1"/>
      <c r="B27" s="34" t="s">
        <v>40</v>
      </c>
      <c r="C27" s="34"/>
      <c r="D27" s="34"/>
      <c r="E27" s="34"/>
      <c r="F27" s="34"/>
      <c r="G27" s="34"/>
      <c r="H27" s="34"/>
    </row>
    <row r="28" spans="1:11" ht="15" customHeight="1" x14ac:dyDescent="0.25">
      <c r="A28" s="1"/>
      <c r="B28" s="32"/>
      <c r="C28" s="31" t="s">
        <v>0</v>
      </c>
      <c r="D28" s="31" t="s">
        <v>1</v>
      </c>
      <c r="E28" s="31" t="s">
        <v>16</v>
      </c>
      <c r="F28" s="31" t="s">
        <v>17</v>
      </c>
      <c r="G28" s="31" t="s">
        <v>27</v>
      </c>
      <c r="H28" s="31" t="s">
        <v>41</v>
      </c>
    </row>
    <row r="29" spans="1:11" x14ac:dyDescent="0.25">
      <c r="A29" s="1"/>
      <c r="B29" s="32"/>
      <c r="C29" s="31"/>
      <c r="D29" s="31"/>
      <c r="E29" s="31"/>
      <c r="F29" s="31"/>
      <c r="G29" s="31"/>
      <c r="H29" s="31"/>
    </row>
    <row r="30" spans="1:11" x14ac:dyDescent="0.25">
      <c r="A30" s="1"/>
      <c r="B30" s="16" t="s">
        <v>2</v>
      </c>
      <c r="C30" s="10">
        <v>217842</v>
      </c>
      <c r="D30" s="10">
        <v>218584</v>
      </c>
      <c r="E30" s="10">
        <v>231496</v>
      </c>
      <c r="F30" s="10">
        <v>110016</v>
      </c>
      <c r="G30" s="10">
        <v>158209</v>
      </c>
      <c r="H30" s="10">
        <v>174866</v>
      </c>
    </row>
    <row r="31" spans="1:11" x14ac:dyDescent="0.25">
      <c r="A31" s="1"/>
      <c r="B31" s="16" t="s">
        <v>3</v>
      </c>
      <c r="C31" s="10">
        <v>57917</v>
      </c>
      <c r="D31" s="10">
        <v>97258</v>
      </c>
      <c r="E31" s="10">
        <v>87370</v>
      </c>
      <c r="F31" s="10">
        <v>10012</v>
      </c>
      <c r="G31" s="10">
        <v>6591</v>
      </c>
      <c r="H31" s="10">
        <v>13192</v>
      </c>
    </row>
    <row r="32" spans="1:11" x14ac:dyDescent="0.25">
      <c r="A32" s="1"/>
      <c r="B32" s="16" t="s">
        <v>4</v>
      </c>
      <c r="C32" s="10">
        <v>275759</v>
      </c>
      <c r="D32" s="10">
        <v>315842</v>
      </c>
      <c r="E32" s="10">
        <v>318866</v>
      </c>
      <c r="F32" s="10">
        <v>120028</v>
      </c>
      <c r="G32" s="10">
        <v>164800</v>
      </c>
      <c r="H32" s="10">
        <v>188058</v>
      </c>
    </row>
    <row r="33" spans="1:12" ht="15" customHeight="1" x14ac:dyDescent="0.25">
      <c r="A33" s="1"/>
      <c r="B33" s="33" t="s">
        <v>33</v>
      </c>
      <c r="C33" s="24" t="s">
        <v>25</v>
      </c>
      <c r="D33" s="24" t="s">
        <v>26</v>
      </c>
      <c r="E33" s="24" t="s">
        <v>26</v>
      </c>
      <c r="F33" s="24" t="s">
        <v>28</v>
      </c>
      <c r="G33" s="24" t="s">
        <v>29</v>
      </c>
      <c r="H33" s="24" t="s">
        <v>42</v>
      </c>
    </row>
    <row r="34" spans="1:12" x14ac:dyDescent="0.25">
      <c r="A34" s="1"/>
      <c r="B34" s="33"/>
      <c r="C34" s="24"/>
      <c r="D34" s="24"/>
      <c r="E34" s="24"/>
      <c r="F34" s="24"/>
      <c r="G34" s="24"/>
      <c r="H34" s="24"/>
    </row>
    <row r="35" spans="1:12" x14ac:dyDescent="0.25">
      <c r="A35" s="1"/>
      <c r="B35" s="33"/>
      <c r="C35" s="24"/>
      <c r="D35" s="24"/>
      <c r="E35" s="24"/>
      <c r="F35" s="24"/>
      <c r="G35" s="24"/>
      <c r="H35" s="24"/>
    </row>
    <row r="36" spans="1:12" x14ac:dyDescent="0.25">
      <c r="A36" s="1"/>
      <c r="B36" s="33"/>
      <c r="C36" s="24"/>
      <c r="D36" s="24"/>
      <c r="E36" s="24"/>
      <c r="F36" s="24"/>
      <c r="G36" s="24"/>
      <c r="H36" s="24"/>
    </row>
    <row r="37" spans="1:12" x14ac:dyDescent="0.25">
      <c r="A37" s="1"/>
      <c r="B37" s="6"/>
      <c r="C37" s="7"/>
      <c r="D37" s="7"/>
      <c r="E37" s="7"/>
      <c r="F37" s="7"/>
      <c r="G37" s="8"/>
      <c r="H37" s="9"/>
      <c r="I37" s="9"/>
      <c r="J37" s="9"/>
      <c r="K37" s="9"/>
    </row>
    <row r="38" spans="1:12" x14ac:dyDescent="0.25">
      <c r="A38" s="1"/>
      <c r="B38" s="27" t="s">
        <v>12</v>
      </c>
      <c r="C38" s="28"/>
      <c r="D38" s="29"/>
      <c r="E38" s="27" t="s">
        <v>5</v>
      </c>
      <c r="F38" s="28"/>
      <c r="G38" s="28"/>
      <c r="H38" s="29"/>
      <c r="I38" s="5"/>
      <c r="J38" s="17"/>
      <c r="K38" s="17"/>
      <c r="L38" s="20"/>
    </row>
    <row r="39" spans="1:12" x14ac:dyDescent="0.25">
      <c r="A39" s="1"/>
      <c r="B39" s="12" t="s">
        <v>6</v>
      </c>
      <c r="C39" s="25" t="s">
        <v>13</v>
      </c>
      <c r="D39" s="25"/>
      <c r="E39" s="23" t="s">
        <v>6</v>
      </c>
      <c r="F39" s="23"/>
      <c r="G39" s="14" t="s">
        <v>7</v>
      </c>
      <c r="H39" s="14"/>
      <c r="I39" s="21"/>
      <c r="J39" s="18"/>
      <c r="K39" s="18"/>
      <c r="L39" s="20"/>
    </row>
    <row r="40" spans="1:12" x14ac:dyDescent="0.25">
      <c r="A40" s="1"/>
      <c r="B40" s="11" t="s">
        <v>8</v>
      </c>
      <c r="C40" s="25" t="s">
        <v>14</v>
      </c>
      <c r="D40" s="25"/>
      <c r="E40" s="23" t="s">
        <v>8</v>
      </c>
      <c r="F40" s="23"/>
      <c r="G40" s="14" t="s">
        <v>9</v>
      </c>
      <c r="H40" s="14"/>
      <c r="I40" s="21"/>
      <c r="J40" s="18"/>
      <c r="K40" s="18"/>
      <c r="L40" s="20"/>
    </row>
    <row r="41" spans="1:12" x14ac:dyDescent="0.25">
      <c r="B41" s="11" t="s">
        <v>10</v>
      </c>
      <c r="C41" s="13" t="s">
        <v>15</v>
      </c>
      <c r="D41" s="12"/>
      <c r="E41" s="23" t="s">
        <v>10</v>
      </c>
      <c r="F41" s="23"/>
      <c r="G41" s="15" t="s">
        <v>11</v>
      </c>
      <c r="H41" s="15"/>
      <c r="I41" s="22"/>
      <c r="J41" s="19"/>
      <c r="K41" s="19"/>
      <c r="L41" s="20"/>
    </row>
    <row r="42" spans="1:12" x14ac:dyDescent="0.25">
      <c r="I42" s="9"/>
      <c r="J42" s="20"/>
      <c r="K42" s="20"/>
      <c r="L42" s="20"/>
    </row>
    <row r="43" spans="1:12" x14ac:dyDescent="0.25">
      <c r="B43" s="27" t="s">
        <v>18</v>
      </c>
      <c r="C43" s="28"/>
      <c r="D43" s="29"/>
      <c r="E43" s="27" t="s">
        <v>21</v>
      </c>
      <c r="F43" s="28"/>
      <c r="G43" s="28"/>
      <c r="H43" s="29"/>
      <c r="I43" s="5"/>
      <c r="J43" s="17"/>
      <c r="K43" s="17"/>
      <c r="L43" s="20"/>
    </row>
    <row r="44" spans="1:12" x14ac:dyDescent="0.25">
      <c r="B44" s="12" t="s">
        <v>6</v>
      </c>
      <c r="C44" s="25" t="s">
        <v>19</v>
      </c>
      <c r="D44" s="25"/>
      <c r="E44" s="23" t="s">
        <v>6</v>
      </c>
      <c r="F44" s="23"/>
      <c r="G44" s="14" t="s">
        <v>22</v>
      </c>
      <c r="H44" s="14"/>
      <c r="I44" s="21"/>
      <c r="J44" s="18"/>
      <c r="K44" s="18"/>
      <c r="L44" s="20"/>
    </row>
    <row r="45" spans="1:12" x14ac:dyDescent="0.25">
      <c r="B45" s="11" t="s">
        <v>8</v>
      </c>
      <c r="C45" s="25" t="s">
        <v>20</v>
      </c>
      <c r="D45" s="25"/>
      <c r="E45" s="23" t="s">
        <v>8</v>
      </c>
      <c r="F45" s="23"/>
      <c r="G45" s="14" t="s">
        <v>23</v>
      </c>
      <c r="H45" s="14"/>
      <c r="I45" s="21"/>
      <c r="J45" s="18"/>
      <c r="K45" s="18"/>
      <c r="L45" s="20"/>
    </row>
    <row r="46" spans="1:12" x14ac:dyDescent="0.25">
      <c r="B46" s="11" t="s">
        <v>10</v>
      </c>
      <c r="C46" s="26" t="s">
        <v>34</v>
      </c>
      <c r="D46" s="26"/>
      <c r="E46" s="23" t="s">
        <v>10</v>
      </c>
      <c r="F46" s="23"/>
      <c r="G46" s="15" t="s">
        <v>24</v>
      </c>
      <c r="H46" s="15"/>
      <c r="I46" s="22"/>
      <c r="J46" s="19"/>
      <c r="K46" s="19"/>
      <c r="L46" s="20"/>
    </row>
    <row r="47" spans="1:12" x14ac:dyDescent="0.25">
      <c r="G47" s="20"/>
      <c r="H47" s="20"/>
      <c r="I47" s="8"/>
      <c r="J47" s="20"/>
      <c r="K47" s="20"/>
      <c r="L47" s="20"/>
    </row>
    <row r="48" spans="1:12" x14ac:dyDescent="0.25">
      <c r="B48" s="27" t="s">
        <v>30</v>
      </c>
      <c r="C48" s="28"/>
      <c r="D48" s="29"/>
      <c r="E48" s="27" t="s">
        <v>37</v>
      </c>
      <c r="F48" s="28"/>
      <c r="G48" s="28"/>
      <c r="H48" s="29"/>
      <c r="I48" s="5"/>
      <c r="J48" s="17"/>
      <c r="K48" s="17"/>
      <c r="L48" s="20"/>
    </row>
    <row r="49" spans="2:12" x14ac:dyDescent="0.25">
      <c r="B49" s="12" t="s">
        <v>6</v>
      </c>
      <c r="C49" s="25" t="s">
        <v>31</v>
      </c>
      <c r="D49" s="25"/>
      <c r="E49" s="23" t="s">
        <v>6</v>
      </c>
      <c r="F49" s="23"/>
      <c r="G49" s="14" t="s">
        <v>38</v>
      </c>
      <c r="H49" s="14"/>
      <c r="I49" s="21"/>
      <c r="J49" s="18"/>
      <c r="K49" s="18"/>
      <c r="L49" s="20"/>
    </row>
    <row r="50" spans="2:12" x14ac:dyDescent="0.25">
      <c r="B50" s="11" t="s">
        <v>8</v>
      </c>
      <c r="C50" s="25" t="s">
        <v>32</v>
      </c>
      <c r="D50" s="25"/>
      <c r="E50" s="23" t="s">
        <v>8</v>
      </c>
      <c r="F50" s="23"/>
      <c r="G50" s="14" t="s">
        <v>39</v>
      </c>
      <c r="H50" s="14"/>
      <c r="I50" s="21"/>
      <c r="J50" s="18"/>
      <c r="K50" s="18"/>
      <c r="L50" s="20"/>
    </row>
    <row r="51" spans="2:12" x14ac:dyDescent="0.25">
      <c r="B51" s="11" t="s">
        <v>10</v>
      </c>
      <c r="C51" s="26" t="s">
        <v>35</v>
      </c>
      <c r="D51" s="26"/>
      <c r="E51" s="23" t="s">
        <v>10</v>
      </c>
      <c r="F51" s="23"/>
      <c r="G51" s="15" t="s">
        <v>36</v>
      </c>
      <c r="H51" s="15"/>
      <c r="I51" s="22"/>
      <c r="J51" s="19"/>
      <c r="K51" s="19"/>
      <c r="L51" s="20"/>
    </row>
  </sheetData>
  <mergeCells count="39">
    <mergeCell ref="K8:K9"/>
    <mergeCell ref="C28:C29"/>
    <mergeCell ref="D28:D29"/>
    <mergeCell ref="E28:E29"/>
    <mergeCell ref="B43:D43"/>
    <mergeCell ref="F28:F29"/>
    <mergeCell ref="B28:B29"/>
    <mergeCell ref="B33:B36"/>
    <mergeCell ref="H28:H29"/>
    <mergeCell ref="H33:H36"/>
    <mergeCell ref="B27:H27"/>
    <mergeCell ref="B38:D38"/>
    <mergeCell ref="C39:D39"/>
    <mergeCell ref="C40:D40"/>
    <mergeCell ref="G28:G29"/>
    <mergeCell ref="G33:G36"/>
    <mergeCell ref="D33:D36"/>
    <mergeCell ref="E33:E36"/>
    <mergeCell ref="E46:F46"/>
    <mergeCell ref="E48:H48"/>
    <mergeCell ref="F33:F36"/>
    <mergeCell ref="C44:D44"/>
    <mergeCell ref="C45:D45"/>
    <mergeCell ref="E50:F50"/>
    <mergeCell ref="E51:F51"/>
    <mergeCell ref="C33:C36"/>
    <mergeCell ref="C50:D50"/>
    <mergeCell ref="C51:D51"/>
    <mergeCell ref="E38:H38"/>
    <mergeCell ref="E39:F39"/>
    <mergeCell ref="E40:F40"/>
    <mergeCell ref="E41:F41"/>
    <mergeCell ref="E49:F49"/>
    <mergeCell ref="E43:H43"/>
    <mergeCell ref="E44:F44"/>
    <mergeCell ref="E45:F45"/>
    <mergeCell ref="B48:D48"/>
    <mergeCell ref="C49:D49"/>
    <mergeCell ref="C46:D46"/>
  </mergeCells>
  <phoneticPr fontId="6" type="noConversion"/>
  <printOptions horizontalCentered="1" verticalCentered="1"/>
  <pageMargins left="0" right="0" top="0" bottom="0" header="0.31496062992125984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Mehmet Ali AÇIKGÖZ</cp:lastModifiedBy>
  <cp:lastPrinted>2022-10-05T11:53:16Z</cp:lastPrinted>
  <dcterms:created xsi:type="dcterms:W3CDTF">2019-07-08T13:53:23Z</dcterms:created>
  <dcterms:modified xsi:type="dcterms:W3CDTF">2023-07-24T13:03:02Z</dcterms:modified>
</cp:coreProperties>
</file>